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0-04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2" i="1"/>
  <c r="F22"/>
  <c r="J22"/>
  <c r="I22"/>
  <c r="H22"/>
  <c r="J11" l="1"/>
  <c r="I11"/>
  <c r="H11"/>
  <c r="F11" l="1"/>
  <c r="G1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<sst xmlns="http://schemas.openxmlformats.org/spreadsheetml/2006/main" count="50" uniqueCount="37">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</sst>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43" fontId="7" fillId="0" borderId="17" xfId="1" applyNumberFormat="1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10" fillId="3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17</v>
      </c>
      <c r="C1" s="90"/>
      <c r="D1" s="91"/>
      <c r="E1" t="s">
        <v>14</v>
      </c>
      <c r="F1" s="18"/>
      <c r="I1" t="s">
        <v>1</v>
      </c>
      <c r="J1" s="17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>
      <c r="A6" s="4"/>
      <c r="B6" s="24" t="s">
        <v>18</v>
      </c>
      <c r="C6" s="52" t="s">
        <v>27</v>
      </c>
      <c r="D6" s="53" t="s">
        <v>34</v>
      </c>
      <c r="E6" s="54" t="s">
        <v>28</v>
      </c>
      <c r="F6" s="65">
        <v>55.8</v>
      </c>
      <c r="G6" s="58">
        <v>124.8</v>
      </c>
      <c r="H6" s="78">
        <v>7.6</v>
      </c>
      <c r="I6" s="85">
        <v>10.3</v>
      </c>
      <c r="J6" s="65">
        <v>2.2000000000000002</v>
      </c>
    </row>
    <row r="7" spans="1:10" ht="15.75" thickBot="1">
      <c r="A7" s="4"/>
      <c r="B7" s="27" t="s">
        <v>20</v>
      </c>
      <c r="C7" s="55" t="s">
        <v>24</v>
      </c>
      <c r="D7" s="56" t="s">
        <v>25</v>
      </c>
      <c r="E7" s="57">
        <v>200</v>
      </c>
      <c r="F7" s="64">
        <v>16.100000000000001</v>
      </c>
      <c r="G7" s="59">
        <v>294</v>
      </c>
      <c r="H7" s="77">
        <v>7</v>
      </c>
      <c r="I7" s="76">
        <v>8.3000000000000007</v>
      </c>
      <c r="J7" s="76">
        <v>47</v>
      </c>
    </row>
    <row r="8" spans="1:10" ht="15.75" thickBot="1">
      <c r="A8" s="4"/>
      <c r="B8" s="40" t="s">
        <v>19</v>
      </c>
      <c r="C8" s="55" t="s">
        <v>30</v>
      </c>
      <c r="D8" s="56" t="s">
        <v>32</v>
      </c>
      <c r="E8" s="57">
        <v>200</v>
      </c>
      <c r="F8" s="64">
        <v>6.52</v>
      </c>
      <c r="G8" s="77">
        <v>124</v>
      </c>
      <c r="H8" s="77">
        <v>0.6</v>
      </c>
      <c r="I8" s="76">
        <v>0</v>
      </c>
      <c r="J8" s="57">
        <v>31.4</v>
      </c>
    </row>
    <row r="9" spans="1:10" ht="15.75" thickBot="1">
      <c r="A9" s="4"/>
      <c r="B9" s="41" t="s">
        <v>22</v>
      </c>
      <c r="C9" s="55" t="s">
        <v>23</v>
      </c>
      <c r="D9" s="56" t="s">
        <v>35</v>
      </c>
      <c r="E9" s="57">
        <v>30</v>
      </c>
      <c r="F9" s="64">
        <v>2.58</v>
      </c>
      <c r="G9" s="77">
        <v>69</v>
      </c>
      <c r="H9" s="59">
        <v>2.2799999999999998</v>
      </c>
      <c r="I9" s="76">
        <v>0.27</v>
      </c>
      <c r="J9" s="57">
        <v>14.07</v>
      </c>
    </row>
    <row r="10" spans="1:10" ht="15.75" thickBot="1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>
      <c r="A11" s="5"/>
      <c r="B11" s="36"/>
      <c r="C11" s="36"/>
      <c r="D11" s="88" t="s">
        <v>36</v>
      </c>
      <c r="E11" s="51">
        <v>530</v>
      </c>
      <c r="F11" s="37">
        <f>F10+F9+F8+F7+F6+F5</f>
        <v>81</v>
      </c>
      <c r="G11" s="51">
        <f>G10+G9+G8+G7+G6+G5</f>
        <v>611.79999999999995</v>
      </c>
      <c r="H11" s="79">
        <f>H10+H9+H8+H7+H6</f>
        <v>17.479999999999997</v>
      </c>
      <c r="I11" s="79">
        <f>I10+I9+I8+I7+I6</f>
        <v>18.87</v>
      </c>
      <c r="J11" s="80">
        <f>J10+J9+J8+J7+J6</f>
        <v>94.67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>
      <c r="A15" s="4" t="s">
        <v>12</v>
      </c>
      <c r="B15" s="68"/>
      <c r="C15" s="71"/>
      <c r="D15" s="71"/>
      <c r="E15" s="69"/>
      <c r="F15" s="72"/>
      <c r="G15" s="70"/>
      <c r="H15" s="73"/>
      <c r="I15" s="74"/>
      <c r="J15" s="75"/>
    </row>
    <row r="16" spans="1:10" ht="15.75" thickBot="1">
      <c r="A16" s="4"/>
      <c r="B16" s="25" t="s">
        <v>21</v>
      </c>
      <c r="C16" s="52" t="s">
        <v>29</v>
      </c>
      <c r="D16" s="53" t="s">
        <v>33</v>
      </c>
      <c r="E16" s="54" t="s">
        <v>31</v>
      </c>
      <c r="F16" s="67">
        <v>44.17</v>
      </c>
      <c r="G16" s="78">
        <v>205</v>
      </c>
      <c r="H16" s="82">
        <v>11</v>
      </c>
      <c r="I16" s="54">
        <v>7.6</v>
      </c>
      <c r="J16" s="54">
        <v>22.5</v>
      </c>
    </row>
    <row r="17" spans="1:10" ht="15.75" thickBot="1">
      <c r="A17" s="4"/>
      <c r="B17" s="24" t="s">
        <v>18</v>
      </c>
      <c r="C17" s="55" t="s">
        <v>27</v>
      </c>
      <c r="D17" s="53" t="s">
        <v>34</v>
      </c>
      <c r="E17" s="57" t="s">
        <v>28</v>
      </c>
      <c r="F17" s="64">
        <v>55.8</v>
      </c>
      <c r="G17" s="59">
        <v>124.8</v>
      </c>
      <c r="H17" s="83">
        <v>7.6</v>
      </c>
      <c r="I17" s="66">
        <v>10.3</v>
      </c>
      <c r="J17" s="66">
        <v>2.2000000000000002</v>
      </c>
    </row>
    <row r="18" spans="1:10" ht="15.75" thickBot="1">
      <c r="A18" s="4"/>
      <c r="B18" s="24" t="s">
        <v>20</v>
      </c>
      <c r="C18" s="55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84">
        <v>5.3</v>
      </c>
      <c r="I18" s="57">
        <v>6.2</v>
      </c>
      <c r="J18" s="57">
        <v>35.299999999999997</v>
      </c>
    </row>
    <row r="19" spans="1:10" ht="15.75" thickBot="1">
      <c r="A19" s="4"/>
      <c r="B19" s="24" t="s">
        <v>19</v>
      </c>
      <c r="C19" s="55" t="s">
        <v>30</v>
      </c>
      <c r="D19" s="63" t="s">
        <v>32</v>
      </c>
      <c r="E19" s="57">
        <v>200</v>
      </c>
      <c r="F19" s="57">
        <v>6.52</v>
      </c>
      <c r="G19" s="77">
        <v>124</v>
      </c>
      <c r="H19" s="84">
        <v>0.6</v>
      </c>
      <c r="I19" s="57">
        <v>0</v>
      </c>
      <c r="J19" s="76">
        <v>31.4</v>
      </c>
    </row>
    <row r="20" spans="1:10" ht="15.75" thickBot="1">
      <c r="A20" s="4"/>
      <c r="B20" s="39" t="s">
        <v>22</v>
      </c>
      <c r="C20" s="55" t="s">
        <v>26</v>
      </c>
      <c r="D20" s="56" t="s">
        <v>35</v>
      </c>
      <c r="E20" s="57">
        <v>35</v>
      </c>
      <c r="F20" s="64">
        <v>2.94</v>
      </c>
      <c r="G20" s="86">
        <v>80.5</v>
      </c>
      <c r="H20" s="87">
        <v>2.66</v>
      </c>
      <c r="I20" s="87">
        <v>0.32</v>
      </c>
      <c r="J20" s="86">
        <v>16.420000000000002</v>
      </c>
    </row>
    <row r="21" spans="1:10" ht="15.75" thickBot="1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>
      <c r="A22" s="5"/>
      <c r="B22" s="36"/>
      <c r="C22" s="36"/>
      <c r="D22" s="88" t="s">
        <v>36</v>
      </c>
      <c r="E22" s="51">
        <v>760</v>
      </c>
      <c r="F22" s="37">
        <f>F21+F20+F19+F18+F17+F16+F15</f>
        <v>121.5</v>
      </c>
      <c r="G22" s="51">
        <f>G21+G20+G19+G18+G17+G16+G15</f>
        <v>754.8</v>
      </c>
      <c r="H22" s="37">
        <f>H21+H20+H19+H18+H17+H16+H15</f>
        <v>27.16</v>
      </c>
      <c r="I22" s="37">
        <f>I21+I20+I19+I18+I17+I16+I15</f>
        <v>24.42</v>
      </c>
      <c r="J22" s="81">
        <f>J21+J20+J19+J18+J17+J16+J15</f>
        <v>107.82000000000001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2025-10-04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2008-06-28T17:41:25Z</dcterms:modified>
</cp:coreProperties>
</file>