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5.02\"/>
    </mc:Choice>
  </mc:AlternateContent>
  <bookViews>
    <workbookView xWindow="0" yWindow="0" windowWidth="19440" windowHeight="8145"/>
  </bookViews>
  <sheets>
    <sheet name="2025-25-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1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<sst xmlns="http://schemas.openxmlformats.org/spreadsheetml/2006/main" count="49" uniqueCount="43">
  <si>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</si>
  <si>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</si>
  <si>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</si>
  <si>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</si>
  <si>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</si>
  <si>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</si>
  <si>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</si>
  <si>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</si>
  <si>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</si>
  <si>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</si>
  <si>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</si>
  <si>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</si>
  <si>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</si>
  <si>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</si>
  <si>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</si>
  <si>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</si>
  <si>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</si>
  <si>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</si>
  <si>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</si>
  <si>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</si>
  <si>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ГАРНИРЫ</t>
  </si>
  <si>
    <t>1 БЛЮДО</t>
  </si>
  <si>
    <t>ХЛЕБ</t>
  </si>
  <si>
    <t>50/20</t>
  </si>
  <si>
    <t>200/10</t>
  </si>
  <si>
    <t>Кофейный напиток</t>
  </si>
  <si>
    <t>Каша овсянная « Геркулес» жидкая молочная с маслом</t>
  </si>
  <si>
    <t>250/12,5/10</t>
  </si>
  <si>
    <t>Запеканка  из творога с повидлом</t>
  </si>
  <si>
    <t xml:space="preserve">Каша пшенная </t>
  </si>
  <si>
    <t>Хлеб пшеничный формовой</t>
  </si>
  <si>
    <t xml:space="preserve">Борщ из свежей капусты и картофеля,  курой  со сметаной.  </t>
  </si>
  <si>
    <t xml:space="preserve">Котлета « Детская» с соусом                                                 </t>
  </si>
  <si>
    <t>90/30</t>
  </si>
  <si>
    <t>тк148/08</t>
  </si>
  <si>
    <t>тк129/08</t>
  </si>
  <si>
    <t>тк106/08</t>
  </si>
  <si>
    <t>тк573/21</t>
  </si>
  <si>
    <t>тк39/08</t>
  </si>
  <si>
    <t>тк75/08</t>
  </si>
  <si>
    <t>тк464/94</t>
  </si>
  <si>
    <t>тк585/94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</si>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</sst>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3" fillId="3" borderId="10" xfId="0" applyNumberFormat="1" applyFont="1" applyFill="1" applyBorder="1" applyProtection="1">
      <protection locked="0"/>
    </xf>
    <xf numFmtId="0" fontId="6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2" fontId="6" fillId="4" borderId="18" xfId="0" applyNumberFormat="1" applyFont="1" applyFill="1" applyBorder="1" applyAlignment="1">
      <alignment horizontal="right" vertical="center" wrapText="1"/>
    </xf>
    <xf numFmtId="2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2" fontId="6" fillId="0" borderId="20" xfId="0" applyNumberFormat="1" applyFont="1" applyBorder="1" applyAlignment="1">
      <alignment horizontal="righ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2" fontId="6" fillId="4" borderId="17" xfId="0" applyNumberFormat="1" applyFont="1" applyFill="1" applyBorder="1" applyAlignment="1">
      <alignment horizontal="right" vertical="center" wrapText="1"/>
    </xf>
    <xf numFmtId="2" fontId="6" fillId="4" borderId="23" xfId="0" applyNumberFormat="1" applyFont="1" applyFill="1" applyBorder="1" applyAlignment="1">
      <alignment horizontal="right" vertical="center" wrapText="1"/>
    </xf>
    <xf numFmtId="2" fontId="3" fillId="3" borderId="11" xfId="0" applyNumberFormat="1" applyFont="1" applyFill="1" applyBorder="1" applyProtection="1">
      <protection locked="0"/>
    </xf>
    <xf numFmtId="164" fontId="6" fillId="4" borderId="19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17</v>
      </c>
      <c r="C1" s="73"/>
      <c r="D1" s="74"/>
      <c r="E1" t="s">
        <v>14</v>
      </c>
      <c r="F1" s="18"/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5"/>
      <c r="C4" s="46"/>
      <c r="D4" s="47"/>
      <c r="E4" s="48"/>
      <c r="F4" s="20"/>
      <c r="G4" s="48"/>
      <c r="H4" s="13"/>
      <c r="I4" s="13"/>
      <c r="J4" s="14"/>
    </row>
    <row r="5" spans="1:10" ht="15.75" thickBot="1" x14ac:dyDescent="0.3">
      <c r="A5" s="4"/>
      <c r="B5" s="45"/>
      <c r="C5" s="42"/>
      <c r="D5" s="49"/>
      <c r="E5" s="49"/>
      <c r="F5" s="49"/>
      <c r="G5" s="44"/>
      <c r="H5" s="50"/>
      <c r="I5" s="51"/>
      <c r="J5" s="51"/>
    </row>
    <row r="6" spans="1:10" ht="15.75" thickBot="1" x14ac:dyDescent="0.3">
      <c r="A6" s="4"/>
      <c r="B6" s="24" t="s">
        <v>18</v>
      </c>
      <c r="C6" s="53" t="s">
        <v>36</v>
      </c>
      <c r="D6" s="54" t="s">
        <v>28</v>
      </c>
      <c r="E6" s="55" t="s">
        <v>23</v>
      </c>
      <c r="F6" s="64">
        <v>33.14</v>
      </c>
      <c r="G6" s="59">
        <v>174</v>
      </c>
      <c r="H6" s="59">
        <v>8.5500000000000007</v>
      </c>
      <c r="I6" s="55">
        <v>6.1</v>
      </c>
      <c r="J6" s="55">
        <v>20.95</v>
      </c>
    </row>
    <row r="7" spans="1:10" ht="24.75" thickBot="1" x14ac:dyDescent="0.3">
      <c r="A7" s="4"/>
      <c r="B7" s="27" t="s">
        <v>18</v>
      </c>
      <c r="C7" s="56" t="s">
        <v>35</v>
      </c>
      <c r="D7" s="57" t="s">
        <v>26</v>
      </c>
      <c r="E7" s="58" t="s">
        <v>24</v>
      </c>
      <c r="F7" s="62">
        <v>29.88</v>
      </c>
      <c r="G7" s="60">
        <v>223.9</v>
      </c>
      <c r="H7" s="60">
        <v>6.2</v>
      </c>
      <c r="I7" s="58">
        <v>11.1</v>
      </c>
      <c r="J7" s="58">
        <v>26.6</v>
      </c>
    </row>
    <row r="8" spans="1:10" ht="15.75" thickBot="1" x14ac:dyDescent="0.3">
      <c r="A8" s="4"/>
      <c r="B8" s="39" t="s">
        <v>19</v>
      </c>
      <c r="C8" s="56" t="s">
        <v>34</v>
      </c>
      <c r="D8" s="57" t="s">
        <v>25</v>
      </c>
      <c r="E8" s="58">
        <v>200</v>
      </c>
      <c r="F8" s="62">
        <v>15.85</v>
      </c>
      <c r="G8" s="60">
        <v>153</v>
      </c>
      <c r="H8" s="60">
        <v>2.7</v>
      </c>
      <c r="I8" s="58">
        <v>2.8</v>
      </c>
      <c r="J8" s="58">
        <v>22.4</v>
      </c>
    </row>
    <row r="9" spans="1:10" ht="15.75" thickBot="1" x14ac:dyDescent="0.3">
      <c r="A9" s="4"/>
      <c r="B9" s="40" t="s">
        <v>22</v>
      </c>
      <c r="C9" s="56" t="s">
        <v>37</v>
      </c>
      <c r="D9" s="57" t="s">
        <v>30</v>
      </c>
      <c r="E9" s="58">
        <v>30</v>
      </c>
      <c r="F9" s="62">
        <v>2.13</v>
      </c>
      <c r="G9" s="60">
        <v>69</v>
      </c>
      <c r="H9" s="60">
        <v>2.2999999999999998</v>
      </c>
      <c r="I9" s="58">
        <v>0.27</v>
      </c>
      <c r="J9" s="58">
        <v>14.07</v>
      </c>
    </row>
    <row r="10" spans="1:10" ht="15.75" thickBot="1" x14ac:dyDescent="0.3">
      <c r="A10" s="4"/>
      <c r="B10" s="37"/>
      <c r="C10" s="23"/>
      <c r="D10" s="26"/>
      <c r="E10" s="26"/>
      <c r="F10" s="26"/>
      <c r="G10" s="60"/>
      <c r="H10" s="60"/>
      <c r="I10" s="58"/>
      <c r="J10" s="58"/>
    </row>
    <row r="11" spans="1:10" ht="15.75" thickBot="1" x14ac:dyDescent="0.3">
      <c r="A11" s="5"/>
      <c r="B11" s="34"/>
      <c r="C11" s="34"/>
      <c r="D11" s="35"/>
      <c r="E11" s="52">
        <v>510</v>
      </c>
      <c r="F11" s="36">
        <f>F10+F9+F8+F7+F6+F5</f>
        <v>81</v>
      </c>
      <c r="G11" s="70">
        <v>619.9</v>
      </c>
      <c r="H11" s="70">
        <v>19.760000000000002</v>
      </c>
      <c r="I11" s="71">
        <v>20.260000000000002</v>
      </c>
      <c r="J11" s="71">
        <v>84.05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1"/>
      <c r="C15" s="42"/>
      <c r="D15" s="42"/>
      <c r="E15" s="43"/>
      <c r="F15" s="19"/>
      <c r="G15" s="44"/>
      <c r="H15" s="11"/>
      <c r="I15" s="11"/>
      <c r="J15" s="12"/>
    </row>
    <row r="16" spans="1:10" ht="24.75" thickBot="1" x14ac:dyDescent="0.3">
      <c r="A16" s="4"/>
      <c r="B16" s="25" t="s">
        <v>21</v>
      </c>
      <c r="C16" s="53" t="s">
        <v>38</v>
      </c>
      <c r="D16" s="54" t="s">
        <v>31</v>
      </c>
      <c r="E16" s="55" t="s">
        <v>27</v>
      </c>
      <c r="F16" s="66">
        <v>36.15</v>
      </c>
      <c r="G16" s="65">
        <v>146</v>
      </c>
      <c r="H16" s="59">
        <v>4.7</v>
      </c>
      <c r="I16" s="55">
        <v>8.1999999999999993</v>
      </c>
      <c r="J16" s="55">
        <v>13.5</v>
      </c>
    </row>
    <row r="17" spans="1:10" ht="15.75" thickBot="1" x14ac:dyDescent="0.3">
      <c r="A17" s="4"/>
      <c r="B17" s="24" t="s">
        <v>18</v>
      </c>
      <c r="C17" s="56" t="s">
        <v>39</v>
      </c>
      <c r="D17" s="57" t="s">
        <v>32</v>
      </c>
      <c r="E17" s="58" t="s">
        <v>33</v>
      </c>
      <c r="F17" s="61">
        <v>60.53</v>
      </c>
      <c r="G17" s="60">
        <v>194.7</v>
      </c>
      <c r="H17" s="60">
        <v>13.5</v>
      </c>
      <c r="I17" s="58">
        <v>10.199999999999999</v>
      </c>
      <c r="J17" s="58">
        <v>13.7</v>
      </c>
    </row>
    <row r="18" spans="1:10" ht="15.75" thickBot="1" x14ac:dyDescent="0.3">
      <c r="A18" s="4"/>
      <c r="B18" s="24" t="s">
        <v>20</v>
      </c>
      <c r="C18" s="56" t="s">
        <v>40</v>
      </c>
      <c r="D18" s="57" t="s">
        <v>29</v>
      </c>
      <c r="E18" s="58">
        <v>150</v>
      </c>
      <c r="F18" s="62">
        <v>10.81</v>
      </c>
      <c r="G18" s="63">
        <v>176</v>
      </c>
      <c r="H18" s="60">
        <v>4.2</v>
      </c>
      <c r="I18" s="58">
        <v>6.8</v>
      </c>
      <c r="J18" s="58">
        <v>24</v>
      </c>
    </row>
    <row r="19" spans="1:10" ht="15.75" thickBot="1" x14ac:dyDescent="0.3">
      <c r="A19" s="4"/>
      <c r="B19" s="24" t="s">
        <v>19</v>
      </c>
      <c r="C19" s="56" t="s">
        <v>41</v>
      </c>
      <c r="D19" s="57" t="s">
        <v>42</v>
      </c>
      <c r="E19" s="58">
        <v>200</v>
      </c>
      <c r="F19" s="62">
        <v>9.59</v>
      </c>
      <c r="G19" s="63">
        <v>141</v>
      </c>
      <c r="H19" s="60">
        <v>0.3</v>
      </c>
      <c r="I19" s="58">
        <v>0</v>
      </c>
      <c r="J19" s="58">
        <v>35.799999999999997</v>
      </c>
    </row>
    <row r="20" spans="1:10" ht="15.75" thickBot="1" x14ac:dyDescent="0.3">
      <c r="A20" s="4"/>
      <c r="B20" s="38" t="s">
        <v>22</v>
      </c>
      <c r="C20" s="56" t="s">
        <v>37</v>
      </c>
      <c r="D20" s="57" t="s">
        <v>30</v>
      </c>
      <c r="E20" s="58">
        <v>55</v>
      </c>
      <c r="F20" s="62">
        <v>4.42</v>
      </c>
      <c r="G20" s="63">
        <v>126.5</v>
      </c>
      <c r="H20" s="60">
        <v>4.18</v>
      </c>
      <c r="I20" s="58">
        <v>0.5</v>
      </c>
      <c r="J20" s="58">
        <v>25.8</v>
      </c>
    </row>
    <row r="21" spans="1:10" ht="15.75" thickBot="1" x14ac:dyDescent="0.3">
      <c r="A21" s="4"/>
      <c r="B21" s="37"/>
      <c r="C21" s="56"/>
      <c r="D21" s="57"/>
      <c r="E21" s="58"/>
      <c r="F21" s="67"/>
      <c r="G21" s="60"/>
      <c r="H21" s="61"/>
      <c r="I21" s="69"/>
      <c r="J21" s="69"/>
    </row>
    <row r="22" spans="1:10" ht="15.75" thickBot="1" x14ac:dyDescent="0.3">
      <c r="A22" s="5"/>
      <c r="B22" s="34"/>
      <c r="C22" s="34"/>
      <c r="D22" s="35"/>
      <c r="E22" s="52">
        <v>797.5</v>
      </c>
      <c r="F22" s="36">
        <f>F21+F20+F19+F18+F17+F16</f>
        <v>121.5</v>
      </c>
      <c r="G22" s="52">
        <f>G21+G20+G19+G18+G17+G16</f>
        <v>784.2</v>
      </c>
      <c r="H22" s="36">
        <f>H21+H20+H19+H18+H17+H16</f>
        <v>26.88</v>
      </c>
      <c r="I22" s="36">
        <f>I21+I20+I19+I18+I17+I16</f>
        <v>25.7</v>
      </c>
      <c r="J22" s="68">
        <f>J21+J20+J19+J18+J17+J16</f>
        <v>112.8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2008-06-29T06:24:29Z</dcterms:modified>
</cp:coreProperties>
</file>