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7.03\"/>
    </mc:Choice>
  </mc:AlternateContent>
  <bookViews>
    <workbookView xWindow="0" yWindow="0" windowWidth="19440" windowHeight="8145"/>
  </bookViews>
  <sheets>
    <sheet name="2023-03-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<sst xmlns="http://schemas.openxmlformats.org/spreadsheetml/2006/main" count="51" uniqueCount="39">
  <si>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</si>
  <si>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</si>
  <si>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</si>
  <si>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</si>
  <si>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</si>
  <si>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</si>
  <si>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</si>
  <si>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</si>
  <si>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</si>
  <si>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</si>
  <si>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</si>
  <si>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</si>
  <si>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</si>
  <si>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</si>
  <si>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</si>
  <si>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</si>
  <si>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</si>
  <si>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</si>
  <si>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</si>
  <si>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</si>
  <si>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</si>
  <si>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</si>
  <si>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</si>
  <si>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ХЛЕБ</t>
  </si>
  <si>
    <t>Помидор свежий</t>
  </si>
  <si>
    <t>Тефтели с соусом</t>
  </si>
  <si>
    <t>468/94</t>
  </si>
  <si>
    <t>Гороховое пюре</t>
  </si>
  <si>
    <t>промыш</t>
  </si>
  <si>
    <t>ГАРНИРОВКА</t>
  </si>
  <si>
    <t>46/08</t>
  </si>
  <si>
    <t>Напиток из вишни</t>
  </si>
  <si>
    <t>250/12,5</t>
  </si>
  <si>
    <t>ттк</t>
  </si>
  <si>
    <t>90/50</t>
  </si>
  <si>
    <t>462/04</t>
  </si>
  <si>
    <t xml:space="preserve">             60/30</t>
  </si>
  <si>
    <t xml:space="preserve">Суп картофельн.с макар.издел. с курой </t>
  </si>
  <si>
    <t>прмыш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</si>
</sst>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9" xfId="0" applyFont="1" applyBorder="1" applyAlignment="1">
      <alignment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5" fillId="2" borderId="16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horizontal="right" wrapText="1"/>
    </xf>
    <xf numFmtId="0" fontId="6" fillId="0" borderId="21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20" xfId="0" applyFont="1" applyBorder="1" applyAlignment="1">
      <alignment horizontal="right" wrapText="1"/>
    </xf>
    <xf numFmtId="0" fontId="7" fillId="0" borderId="19" xfId="0" applyFont="1" applyBorder="1" applyAlignment="1">
      <alignment horizontal="right" vertical="top" wrapText="1"/>
    </xf>
    <xf numFmtId="0" fontId="7" fillId="0" borderId="20" xfId="0" applyFont="1" applyBorder="1" applyAlignment="1">
      <alignment horizontal="right" vertical="top" wrapText="1"/>
    </xf>
    <xf numFmtId="0" fontId="7" fillId="0" borderId="20" xfId="0" applyFont="1" applyBorder="1" applyAlignment="1">
      <alignment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2" fontId="8" fillId="2" borderId="16" xfId="0" applyNumberFormat="1" applyFont="1" applyFill="1" applyBorder="1" applyProtection="1">
      <protection locked="0"/>
    </xf>
    <xf numFmtId="2" fontId="8" fillId="2" borderId="17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20" xfId="0" applyNumberFormat="1" applyFont="1" applyBorder="1" applyAlignment="1">
      <alignment horizontal="right" wrapText="1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17</v>
      </c>
      <c r="C1" s="61"/>
      <c r="D1" s="62"/>
      <c r="E1" t="s">
        <v>13</v>
      </c>
      <c r="F1" s="18"/>
      <c r="I1" t="s">
        <v>1</v>
      </c>
      <c r="J1" s="17">
        <v>45002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/>
      <c r="B4" s="30" t="s">
        <v>29</v>
      </c>
      <c r="C4" s="40" t="s">
        <v>28</v>
      </c>
      <c r="D4" s="41" t="s">
        <v>24</v>
      </c>
      <c r="E4" s="41">
        <v>35</v>
      </c>
      <c r="F4" s="20">
        <v>12.99</v>
      </c>
      <c r="G4" s="51">
        <v>8.4</v>
      </c>
      <c r="H4" s="44">
        <v>0.39</v>
      </c>
      <c r="I4" s="45">
        <v>7.0000000000000007E-2</v>
      </c>
      <c r="J4" s="45">
        <v>1.33</v>
      </c>
    </row>
    <row r="5" spans="1:10" ht="17.100000000000001" customHeight="1" thickBot="1" x14ac:dyDescent="0.3">
      <c r="A5" s="4"/>
      <c r="B5" s="30" t="s">
        <v>18</v>
      </c>
      <c r="C5" s="42" t="s">
        <v>35</v>
      </c>
      <c r="D5" s="43" t="s">
        <v>25</v>
      </c>
      <c r="E5" s="43" t="s">
        <v>36</v>
      </c>
      <c r="F5" s="20">
        <v>31.6</v>
      </c>
      <c r="G5" s="52">
        <v>174</v>
      </c>
      <c r="H5" s="46">
        <v>7.38</v>
      </c>
      <c r="I5" s="47">
        <v>11.98</v>
      </c>
      <c r="J5" s="47">
        <v>8.92</v>
      </c>
    </row>
    <row r="6" spans="1:10" ht="15.75" thickBot="1" x14ac:dyDescent="0.3">
      <c r="A6" s="4"/>
      <c r="B6" s="34" t="s">
        <v>19</v>
      </c>
      <c r="C6" s="42" t="s">
        <v>26</v>
      </c>
      <c r="D6" s="43" t="s">
        <v>27</v>
      </c>
      <c r="E6" s="43">
        <v>150</v>
      </c>
      <c r="F6" s="20">
        <v>9.1300000000000008</v>
      </c>
      <c r="G6" s="52">
        <v>255</v>
      </c>
      <c r="H6" s="46">
        <v>14.1</v>
      </c>
      <c r="I6" s="47">
        <v>6.9</v>
      </c>
      <c r="J6" s="47">
        <v>33.5</v>
      </c>
    </row>
    <row r="7" spans="1:10" ht="15.75" thickBot="1" x14ac:dyDescent="0.3">
      <c r="A7" s="4"/>
      <c r="B7" s="38" t="s">
        <v>20</v>
      </c>
      <c r="C7" s="42" t="s">
        <v>33</v>
      </c>
      <c r="D7" s="43" t="s">
        <v>31</v>
      </c>
      <c r="E7" s="43">
        <v>200</v>
      </c>
      <c r="F7" s="23">
        <v>10.26</v>
      </c>
      <c r="G7" s="52">
        <v>92</v>
      </c>
      <c r="H7" s="46">
        <v>0.2</v>
      </c>
      <c r="I7" s="47">
        <v>0.04</v>
      </c>
      <c r="J7" s="47">
        <v>23.7</v>
      </c>
    </row>
    <row r="8" spans="1:10" ht="15.75" thickBot="1" x14ac:dyDescent="0.3">
      <c r="A8" s="4"/>
      <c r="B8" s="30" t="s">
        <v>23</v>
      </c>
      <c r="C8" s="42"/>
      <c r="D8" s="43" t="s">
        <v>16</v>
      </c>
      <c r="E8" s="43">
        <v>30</v>
      </c>
      <c r="F8" s="20">
        <v>3.02</v>
      </c>
      <c r="G8" s="52">
        <v>69</v>
      </c>
      <c r="H8" s="46">
        <v>2.25</v>
      </c>
      <c r="I8" s="47">
        <v>0.3</v>
      </c>
      <c r="J8" s="47">
        <v>14.4</v>
      </c>
    </row>
    <row r="9" spans="1:10" ht="15.75" thickBot="1" x14ac:dyDescent="0.3">
      <c r="A9" s="4"/>
      <c r="B9" s="22"/>
      <c r="C9" s="31"/>
      <c r="D9" s="37"/>
      <c r="E9" s="27">
        <v>505</v>
      </c>
      <c r="F9" s="28">
        <f>SUM(F4:F8)</f>
        <v>67</v>
      </c>
      <c r="G9" s="48">
        <v>598.4</v>
      </c>
      <c r="H9" s="48">
        <v>24.32</v>
      </c>
      <c r="I9" s="49">
        <v>19.29</v>
      </c>
      <c r="J9" s="50">
        <v>81.849999999999994</v>
      </c>
    </row>
    <row r="10" spans="1:10" ht="15.75" thickBot="1" x14ac:dyDescent="0.3">
      <c r="A10" s="5"/>
      <c r="B10" s="6"/>
      <c r="C10" s="6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2" t="s">
        <v>10</v>
      </c>
      <c r="B11" s="7" t="s">
        <v>12</v>
      </c>
      <c r="C11" s="3"/>
      <c r="D11" s="29"/>
      <c r="E11" s="33"/>
      <c r="F11" s="19"/>
      <c r="G11" s="39"/>
      <c r="H11" s="11"/>
      <c r="I11" s="11"/>
      <c r="J11" s="12"/>
    </row>
    <row r="12" spans="1:10" x14ac:dyDescent="0.25">
      <c r="A12" s="4"/>
      <c r="B12" s="1"/>
      <c r="C12" s="1"/>
      <c r="D12" s="24"/>
      <c r="E12" s="35"/>
      <c r="F12" s="36"/>
      <c r="G12" s="35"/>
      <c r="H12" s="13"/>
      <c r="I12" s="13"/>
      <c r="J12" s="14"/>
    </row>
    <row r="13" spans="1:10" ht="15.75" thickBot="1" x14ac:dyDescent="0.3">
      <c r="A13" s="5"/>
      <c r="B13" s="6"/>
      <c r="C13" s="6"/>
      <c r="D13" s="25"/>
      <c r="E13" s="15"/>
      <c r="F13" s="21"/>
      <c r="G13" s="15"/>
      <c r="H13" s="15"/>
      <c r="I13" s="15"/>
      <c r="J13" s="16"/>
    </row>
    <row r="14" spans="1:10" ht="15.75" thickBot="1" x14ac:dyDescent="0.3">
      <c r="A14" s="4" t="s">
        <v>11</v>
      </c>
      <c r="B14" s="30" t="s">
        <v>29</v>
      </c>
      <c r="C14" s="40" t="s">
        <v>38</v>
      </c>
      <c r="D14" s="41" t="s">
        <v>24</v>
      </c>
      <c r="E14" s="53">
        <v>15</v>
      </c>
      <c r="F14" s="19">
        <v>5.57</v>
      </c>
      <c r="G14" s="51">
        <v>3.6</v>
      </c>
      <c r="H14" s="44">
        <v>0.17</v>
      </c>
      <c r="I14" s="45">
        <v>0.03</v>
      </c>
      <c r="J14" s="45">
        <v>0.56999999999999995</v>
      </c>
    </row>
    <row r="15" spans="1:10" ht="15.75" thickBot="1" x14ac:dyDescent="0.3">
      <c r="A15" s="4"/>
      <c r="B15" s="32" t="s">
        <v>22</v>
      </c>
      <c r="C15" s="42" t="s">
        <v>30</v>
      </c>
      <c r="D15" s="43" t="s">
        <v>37</v>
      </c>
      <c r="E15" s="54" t="s">
        <v>32</v>
      </c>
      <c r="F15" s="19">
        <v>20.12</v>
      </c>
      <c r="G15" s="52">
        <v>139</v>
      </c>
      <c r="H15" s="46">
        <v>5.3</v>
      </c>
      <c r="I15" s="47">
        <v>3.45</v>
      </c>
      <c r="J15" s="47">
        <v>21.1</v>
      </c>
    </row>
    <row r="16" spans="1:10" ht="15.75" thickBot="1" x14ac:dyDescent="0.3">
      <c r="A16" s="4"/>
      <c r="B16" s="30" t="s">
        <v>18</v>
      </c>
      <c r="C16" s="42" t="s">
        <v>35</v>
      </c>
      <c r="D16" s="43" t="s">
        <v>25</v>
      </c>
      <c r="E16" s="54" t="s">
        <v>34</v>
      </c>
      <c r="F16" s="20">
        <v>47.71</v>
      </c>
      <c r="G16" s="52">
        <v>268</v>
      </c>
      <c r="H16" s="46">
        <v>11.2</v>
      </c>
      <c r="I16" s="47">
        <v>16.53</v>
      </c>
      <c r="J16" s="47">
        <v>13.85</v>
      </c>
    </row>
    <row r="17" spans="1:10" ht="15.75" thickBot="1" x14ac:dyDescent="0.3">
      <c r="A17" s="4"/>
      <c r="B17" s="30" t="s">
        <v>21</v>
      </c>
      <c r="C17" s="42" t="s">
        <v>26</v>
      </c>
      <c r="D17" s="43" t="s">
        <v>27</v>
      </c>
      <c r="E17" s="54">
        <v>150</v>
      </c>
      <c r="F17" s="19">
        <v>9.1300000000000008</v>
      </c>
      <c r="G17" s="52">
        <v>255</v>
      </c>
      <c r="H17" s="46">
        <v>14.1</v>
      </c>
      <c r="I17" s="47">
        <v>6.9</v>
      </c>
      <c r="J17" s="47">
        <v>33.5</v>
      </c>
    </row>
    <row r="18" spans="1:10" ht="15.75" thickBot="1" x14ac:dyDescent="0.3">
      <c r="A18" s="4"/>
      <c r="B18" s="30" t="s">
        <v>20</v>
      </c>
      <c r="C18" s="42" t="s">
        <v>33</v>
      </c>
      <c r="D18" s="43" t="s">
        <v>31</v>
      </c>
      <c r="E18" s="54">
        <v>200</v>
      </c>
      <c r="F18" s="23">
        <v>10.26</v>
      </c>
      <c r="G18" s="52">
        <v>92</v>
      </c>
      <c r="H18" s="46">
        <v>0.2</v>
      </c>
      <c r="I18" s="47">
        <v>0.04</v>
      </c>
      <c r="J18" s="47">
        <v>23.7</v>
      </c>
    </row>
    <row r="19" spans="1:10" ht="15.75" thickBot="1" x14ac:dyDescent="0.3">
      <c r="A19" s="4"/>
      <c r="B19" s="30" t="s">
        <v>23</v>
      </c>
      <c r="C19" s="42"/>
      <c r="D19" s="43" t="s">
        <v>16</v>
      </c>
      <c r="E19" s="43">
        <v>45</v>
      </c>
      <c r="F19" s="20">
        <v>4.21</v>
      </c>
      <c r="G19" s="52">
        <v>103.5</v>
      </c>
      <c r="H19" s="57">
        <v>4.5</v>
      </c>
      <c r="I19" s="58">
        <v>0.6</v>
      </c>
      <c r="J19" s="58">
        <v>28.8</v>
      </c>
    </row>
    <row r="20" spans="1:10" x14ac:dyDescent="0.25">
      <c r="A20" s="4"/>
      <c r="B20" s="22"/>
      <c r="C20" s="22"/>
      <c r="D20" s="26"/>
      <c r="E20" s="27">
        <v>812.5</v>
      </c>
      <c r="F20" s="28">
        <v>97</v>
      </c>
      <c r="G20" s="59">
        <v>861.1</v>
      </c>
      <c r="H20" s="55">
        <v>35.47</v>
      </c>
      <c r="I20" s="55">
        <v>27.55</v>
      </c>
      <c r="J20" s="56">
        <v>121.52</v>
      </c>
    </row>
    <row r="21" spans="1:10" ht="15.75" thickBot="1" x14ac:dyDescent="0.3">
      <c r="A21" s="5"/>
      <c r="B21" s="6"/>
      <c r="C21" s="6"/>
      <c r="D21" s="25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2023-03-17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2008-06-27T06:41:44Z</dcterms:modified>
</cp:coreProperties>
</file>